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4'!$A$1:$N$28</definedName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<sst xmlns="http://schemas.openxmlformats.org/spreadsheetml/2006/main" count="389" uniqueCount="228">
  <si>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</si>
  <si>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</si>
  <si>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</si>
  <si>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</si>
  <si>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</si>
  <si>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</si>
  <si>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</si>
  <si>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</si>
  <si>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</si>
  <si>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</si>
  <si>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</si>
  <si>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</si>
  <si>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</si>
  <si>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</si>
  <si>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</si>
  <si>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</si>
  <si>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</si>
  <si>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</si>
  <si>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</si>
  <si>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</si>
  <si>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</si>
  <si>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</si>
  <si>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</si>
  <si>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</si>
  <si>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</si>
  <si>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</si>
  <si>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</si>
  <si>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</si>
  <si>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</si>
  <si>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</si>
  <si>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</si>
  <si>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</si>
  <si>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</si>
  <si>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</si>
  <si>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</si>
  <si>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</si>
  <si>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</si>
  <si>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</si>
  <si>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</si>
  <si>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</si>
  <si>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</si>
  <si>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</si>
  <si>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</si>
  <si>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</si>
  <si>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</si>
  <si>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</si>
  <si>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</si>
  <si>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</si>
  <si>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</si>
  <si>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</si>
  <si>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</si>
  <si>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</si>
  <si>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</si>
  <si>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</si>
  <si>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</si>
  <si>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</si>
  <si>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</si>
  <si>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</si>
  <si>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</si>
  <si>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</si>
  <si>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</si>
  <si>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</si>
  <si>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</si>
  <si>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</si>
  <si>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</si>
  <si>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</si>
  <si>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</si>
  <si>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</si>
  <si>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</si>
  <si>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</si>
  <si>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</si>
  <si>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</si>
  <si>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</si>
  <si>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</si>
  <si>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</si>
  <si>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</si>
  <si>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</si>
  <si>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</si>
  <si>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</si>
  <si>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</si>
  <si>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</si>
  <si>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</si>
  <si>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</si>
  <si>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</si>
  <si>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</si>
  <si>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</si>
  <si>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</si>
  <si>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</si>
  <si>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</si>
  <si>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</si>
  <si>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</si>
  <si>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</si>
  <si>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</si>
  <si>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</si>
  <si>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</si>
  <si>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</si>
  <si>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</si>
  <si>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</si>
  <si>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</si>
  <si>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</si>
  <si>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</si>
  <si>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</si>
  <si>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</si>
  <si>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</si>
  <si>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</si>
  <si>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</si>
  <si>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</si>
  <si>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</si>
  <si>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</si>
  <si>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</si>
  <si>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</si>
  <si>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</si>
  <si>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</si>
  <si>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</si>
  <si>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</si>
  <si>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</si>
  <si>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</si>
  <si>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</si>
  <si>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</si>
  <si>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</si>
  <si>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</si>
  <si>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</si>
  <si>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</si>
  <si>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</si>
  <si>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</si>
  <si>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</si>
  <si>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</si>
  <si>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</si>
  <si>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</si>
  <si>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</si>
  <si>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Сличение данных представленных документов с данными, указанными в заявлении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</si>
  <si>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</si>
  <si>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нет
</t>
  </si>
  <si>
    <t xml:space="preserve"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</si>
  <si>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</si>
  <si>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</si>
  <si>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</si>
  <si>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Должностное лицо проверяет полноту предоставленных документов, сведений, содержащихся в документах, и соблюдение условий оказания поддержки.</t>
  </si>
  <si>
    <t>Проверка полноты предоставленных документов, сведений, содержащихся в документах</t>
  </si>
  <si>
    <t xml:space="preserve">Личный кабинет заявителя на Портале государственных и муниципальных услуг (функций) Краснодарского края;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</si>
  <si>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</t>
  </si>
  <si>
    <t xml:space="preserve">Доверенность представителя </t>
  </si>
  <si>
    <t>1 экз., подлинник (сверка копии с оригиналом, формирование в дело)</t>
  </si>
  <si>
    <t>1 экз, подлинник (формирование в дело)</t>
  </si>
  <si>
    <t>Приложение № 1</t>
  </si>
  <si>
    <t>Приложение № 2</t>
  </si>
  <si>
    <t>2300000000162685879</t>
  </si>
  <si>
    <t>Уведомительная регистрация трудового договора с работодателем – физическим лицом, не являющимся индивидуальным предпринимателем</t>
  </si>
  <si>
    <t>10 рабочих дней со дня принятия заявления и прилагаемых к нему документов</t>
  </si>
  <si>
    <t>Физическое лицо</t>
  </si>
  <si>
    <t>1 экз., копия (сверка копии страниц 2, 3, 5 с оригиналом, формирование в дело)</t>
  </si>
  <si>
    <t>Трудовой договор с работодателем – физическим лицом, не являющимся индивидуальным предпринимателем</t>
  </si>
  <si>
    <t>Трудовой договор с работодателем – физическим лицом, не являющимся индивидуальным предпринимателем, подписанный работодателем и работником</t>
  </si>
  <si>
    <t xml:space="preserve">3 экз., подлинник (формирование в дело)
</t>
  </si>
  <si>
    <t>Копия нотариально заверенной доверенности на право предоставления трудового договора на уведомительную регистрацию у доверенного лица работодателя</t>
  </si>
  <si>
    <t>Копия нотариально заверенной доверенности на право предоставления трудового договора на уведомительную регистрацию у доверенного лица работодателя в случае представления документов доверенным лицом работодателя</t>
  </si>
  <si>
    <t>Письменное согласие одного из родителей (попечителя)</t>
  </si>
  <si>
    <t>Письменное согласие одного из родителей (попечителя) - в случае заключения трудового договора с работником в возрасте от четырнадцати до пятнадцати лет</t>
  </si>
  <si>
    <t>Письменное уведомление об отказе в предоставлении муниципальной услуги</t>
  </si>
  <si>
    <t xml:space="preserve"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
</t>
  </si>
  <si>
    <t>Приложение № 3</t>
  </si>
  <si>
    <t>Регистрация трудового договора работодателя – физического лица, не являющегося индивидуальным предпринимателем, с работником</t>
  </si>
  <si>
    <t xml:space="preserve">Ответственный исполнитель регистрирует трудовой договор работодателя – физического лица, не являющегося индивидуальным предпринимателем, с работником в трех подлинных экземплярах, подписанных работодателем и работником, путем присвоения трудовому договору регистрационного номера, соответствующего порядковому номеру в журнале уведомительной регистрации трудовых договоров на момент представления трудового договора. </t>
  </si>
  <si>
    <t>Подготовка письменного уведомления об отказе в регистрации трудового договора работодателя – физического лица, не являющегося индивидуальным предпринимателем, с работником</t>
  </si>
  <si>
    <t>При наличии оснований для отказа в предоставлении муниципальной услуги в течение трех календарных дней ответственный исполнитель осуществляет подготовку письменного уведомления об отказе  и передает его на подпись руководителю (заместителю руководителя)  органа, предоставляющего муниципальную услугу</t>
  </si>
  <si>
    <t>Два экземпляра трудовых договоров заверяются специальным штампом и подписью ответственного исполнителя, осуществляющего регистрацию трудового договора, и направляются в МФЦ для последующей передачи заявителю (в случае подачи заявления о предоставлении муниципальной услуги и приложенных документов в МФЦ). Подписанное письменное уведомление об отказе регистрируется в журнале регистрации исходящих писем специалистом, ответственным за предоставление муниципальной услуги.</t>
  </si>
  <si>
    <t>Передача зарегистрированных  трудовых договоров или уведомленмя об отказе в МФЦ для последующей передачи заявителю</t>
  </si>
  <si>
    <t xml:space="preserve">Выдача результата предоставления муниципальной услуги осуществляется в управлении или в МФЦ при личном обращении заявителя либо его законного представителя  лично с документом, удостоверяющим личность.
</t>
  </si>
  <si>
    <t>Специалист МФЦ Орган</t>
  </si>
  <si>
    <t>Выдача результата предоставления муниципальной услуги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</si>
  <si>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</si>
  <si>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</si>
  <si>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    </t>
  </si>
  <si>
    <t>Заявление на предоставление муниципальной услуги в письменной форме согласно образца.</t>
  </si>
  <si>
    <t>Выдача уведомления об отказе в предоставлении муниципальной услуги</t>
  </si>
  <si>
    <t>Выдача зарегистрированных трудовых договоров работодателя – физического лица, не являющегося индивидуальным предпринимателем, с работником в трех подлинных экземплярах, подписанных работодателем и работником,</t>
  </si>
  <si>
    <t>5 рабочих дней</t>
  </si>
  <si>
    <t>Приложение № 5</t>
  </si>
  <si>
    <t xml:space="preserve">                    Технологическая схема предоставления
 муниципальной услуги " Уведомительная регистрация трудовых договоров, заключенных (прекращенных) работодателем – физическим лицом, не являющимся индивидуальным предпринимателем, с работником"</t>
  </si>
  <si>
    <t xml:space="preserve">Управление экономики администрации муниципального образования город-курорт Анапа </t>
  </si>
  <si>
    <t xml:space="preserve">Уведомительная регистрация трудовых договоров, заключенных (прекращенных) работодателем – физическим лицом, не являющимся 
индивидуальным предпринимателем, с работником
</t>
  </si>
  <si>
    <t xml:space="preserve">Уведомительная регистрация трудовых договоров, заключенных (прекращенных) работодателем – физическим лицом, не являющимся индивидуальным предпринимателем, с работником
</t>
  </si>
  <si>
    <t xml:space="preserve">Муниципальная услуга по уведомительной регистрации трудовых договоров, заключенных (прекращенных) работодателем – физическим лицом, не являющимся индивидуальным предпринимателем, с работником
</t>
  </si>
  <si>
    <t>с заявлением обратилось ненадлежащее лицо;
представленные заявителем документы содержат подчистки и
исправления текста, не заверенные в порядке, установленном законодательством
Российской Федерации;
документы содержат повреждения, наличие которых не позволяет в
полном объеме использовать информацию и сведения;
документы утратили силу на момент обращения за предоставлением
муниципальной услуги;
представлен неполный комплект документов, необходимых для
предоставления услуги;
запрос о предоставлении услуги подан в орган местного самоуправления
или организацию, в полномочия которых не входит предоставление услуги. 
подача запроса о предоставлении услуги и документов, необходимых для
предоставления услуги в электронной форме, с нарушением установленных
требований;
неполное заполнение полей в форме запроса, в том числе в интерактивной
форме запроса на Портале;
несоблюдение установленных статьей 11 Федерального закона от
6 апреля 2011 г. № 63-ФЗ «Об электронной подписи» условий признания
действительности усиленной квалифицированной электронной подписи</t>
  </si>
  <si>
    <t>непредставление документов, предусмотренных 
административным регламентом;
выявление в представленных документах недостоверной или искаженной
информации.</t>
  </si>
  <si>
    <t>При регистрации факта заключения договора</t>
  </si>
  <si>
    <t>Уведомительная регистрация трудовых договоров, заключенных (прекращенных) работодателем – физическим лицом, не являющимся 
индивидуальным предпринимателем, с работником</t>
  </si>
  <si>
    <t>При регистрации факта прекращения трудового договора</t>
  </si>
  <si>
    <t>Заявление об уведоимительной регистрации факта прекращения трудового договора, заключенного между работником и работодателем - фмзмческим лицом, не являющимся индивидуальным предпринимателем</t>
  </si>
  <si>
    <t xml:space="preserve">2 экз., подлинник (формирование в дело)
</t>
  </si>
  <si>
    <t>трудовой договор работника с работодателем – физическим лицом, не являющимся индивидуальным предпринимателем, с отметкой уполномоченного органа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</si>
  <si>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>При регистрации факта прекращения трудового договора в случае смерти работодателя</t>
  </si>
  <si>
    <t xml:space="preserve">1 экз., подлинник (формирование в дело)
</t>
  </si>
  <si>
    <t>трудовой договор  между работником и
работодателем – физическим лицом, не являющимся индивидуальным предпринимателем, с отметкой уполномоченного органа об уведомительной
регистрации этого трудового договора</t>
  </si>
  <si>
    <t>Трудовой договор между работником и работодателем – физическим лицом, не являющимся индивидуальным
предпринимателем</t>
  </si>
  <si>
    <t xml:space="preserve">документы подтверждающие
отсутствия сведений о месте пребывания работодателя – физического лица, не
являющегося индивидуальным предпринимателем </t>
  </si>
  <si>
    <t>документы (надлежаще заверенные копии документов), подтверждающие отсутствия сведений о месте пребывания работодателя – физического лица, не
являющегося индивидуальным предпринимателем в течение двух месяцев, иные
факты, не позволяющие продолжать трудовые отношения</t>
  </si>
  <si>
    <t xml:space="preserve">Приложение № 4 </t>
  </si>
  <si>
    <t xml:space="preserve">Приложение №6 </t>
  </si>
  <si>
    <t xml:space="preserve">Приложение №5 </t>
  </si>
  <si>
    <t>Зарегистрированный трудовой договор с работодателем – физическим лицом, не являющимся индивидуальным предпринимателем
Трудовой договор с работодателем – физическим
лицом, не являющимся индивидуальным предпринимателем, с отметкой о
регистрации факта прекращения трудового договора</t>
  </si>
  <si>
    <t>Приложение № 7</t>
  </si>
  <si>
    <t>Прием запроса в МФЦ</t>
  </si>
  <si>
    <t>Специалист МФЦ:
1. устанавливает личность заявителя на основании паспорта гражданина Российской Федерации либо иного документа, удостоверяющего личность, 
2.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(преобразование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 и представленных гражданами на бумажных носителях;
3. проверяет соответствие копий представляемых документов (за исключением нотариально заверенных) их оригиналам;
4. осуществляет первичный входящий контроль правильности оформления документов, представленных заявителем.                                                       
                                                                                   При наличии оснований для отказа, специалист МФЦ принимает решение об отказе в приеме запрса и документов.                                         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</si>
  <si>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10 минут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</si>
  <si>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</si>
  <si>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МФУ, АИС МФЦ</t>
  </si>
  <si>
    <t>Специалист передает заявителю заявление для проверки достоверности указанных сведений и подписания заявления</t>
  </si>
  <si>
    <t>МФУ</t>
  </si>
  <si>
    <t>Сканирование документов</t>
  </si>
  <si>
    <t xml:space="preserve">Специалист сканирует представленные документв и заявление. В случае , если представлены копии документов, делает соответствующую пометку. Возвращает подлинники заявителю (кроме документов, требуемых для предоставления муниципальной услуги в подлиннике).
</t>
  </si>
  <si>
    <t xml:space="preserve">Специалист  регистрирует заявление и представленные документы в электронном виде в АИС МФЦ, посредством информационно-коммуникационной системы электронного взаимодействия администрации муниципального образования город-курорт Анапа сформированное дело автоматически направляется в орган, предоставляющий муниципальную услугу.
</t>
  </si>
  <si>
    <t>АИС МФЦ, ИКС ЭВ АГА</t>
  </si>
  <si>
    <t xml:space="preserve">Подготавливает и выдает расписку с регистрационным номером, датой и подписью специалиста о приеме заявления и прилагаемых к нему документов, необходимых для предоставления  муниципальной услуги.  Информирует заявителя о сроках предоставления муниципальной услуги. 
</t>
  </si>
  <si>
    <t xml:space="preserve">Передача заявления и прилагаемых к нему документов в орган, предоставляющую муниципальную услугу </t>
  </si>
  <si>
    <t xml:space="preserve">Специалист передает расписку, заявление о предоставлении муниципальной услуги и документы, необходимые для предоставления муниципальной услуги в уполномоченный орган курьером.                                                                    В случае если дело сформировано после 15 часов 30 минут, передача дела осуществляется на следующий рабочий день. В случае если дело сформированго в пятницу после 14 часов 30 минут, передача дела осуществляется в понедельник.            </t>
  </si>
  <si>
    <t>1 рабочий день</t>
  </si>
  <si>
    <t>При  предоставвлении муниципальной услуги по эктерриториальному принципу</t>
  </si>
  <si>
    <t xml:space="preserve">Специалист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  из соответствующего перечня документов, необходимых для оказания запрашиваемой заявителем муниципальной услуги; 
3) формирует электронные документы и (или) электронные образы заявления, документов, принятых от заявителя (представителя заявителя);
4) направляет электронные документы и (или) электронные образы документов в орган, предоставляющий муниципальную услугу с использованием информационно-телекоммуникационных технологий;
5) направляет расписку, заявление о предоставлении муниципальной услуги и  документы из соответствующего перечня документов в орган, предоставляющий муниципальную услугу, посредством Почты России.
</t>
  </si>
  <si>
    <t>МФУ, АИС МФЦ, Почта России</t>
  </si>
  <si>
    <t xml:space="preserve">Передача заявления и прилагаемых к нему документов в архивный отдел </t>
  </si>
  <si>
    <r>
      <t>Специалистпередает заявление о предоставлении</t>
    </r>
    <r>
      <rPr>
        <sz val="10"/>
        <rFont val="Times New Roman"/>
        <family val="1"/>
        <charset val="204"/>
      </rPr>
      <t xml:space="preserve"> муниципальной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услуги и прилагаемые к нему документы в орган, предоставляющий муниципальную услугу
</t>
    </r>
  </si>
  <si>
    <t>2 дня</t>
  </si>
  <si>
    <t>Прием и регистрация запроса заявителя о предоставлении муниципальной услуги в Органе</t>
  </si>
  <si>
    <t xml:space="preserve">устанавливает личность заявителя на основании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органах, предоставляющих муниципальные услуги, многофункциональных центрах с использованием информационных технологий, предусмотренных частью 18 статьи 14.1 Федерального закона от 27 июля 2006 г. № 149-ФЗ «Об информации, информационных технологиях и о защите информации», 
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(преобразованные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(в том числе документов, предусмотренных частью 6 статьи 7 Федерального закона №210-ФЗ «Об организации предоставления государственных и муниципальных услуг», и документов, предоставляемых в результате оказания услуг, которые являются необходимыми и обязательными для предоставления государственных и муниципальных услуг) и предоставленных на бумажных носителях;
проверяет соответствие копий представляемых документов (за исключением нотариально заверенных) их оригиналам.
От имени заявителя может выступать представитель заявителя, действующий на основании оформленной в установленном порядке дове-ренности на осуществление действий по получению муниципальной услуги. 
Специалист многофункционального центра, ответственный за прием запроса, осуществляет первичный входящий контроль правильности оформления документов, представленных заявителем.
В случае предоставления заявителем подлинников документов, предусмотренных частью 6 статьи 7 Федерального закона от 27 июля 2010 г. № 210-ФЗ «Об организации предоставления государственных и муни-ципальных услуг», их бесплатное копирование и сканирование осуществляется специалистом многофункционального центра, после чего оригиналы возвращаются заявителю. Специалист, изготавливающий копии документов, выполняет на них надпись об их соответствии подлинным экземплярам, заверяет своей подписью, а также указывает свою фамилию, имя, отчество.
</t>
  </si>
  <si>
    <t>Документальное  и технологическое обеспечение, ИКС ЭВ АГА</t>
  </si>
  <si>
    <t>Рассмотрение запроса и документов, и (или) информации, необходимых
для предоставления муниципальной услуги, и принятие решения о
предоставлении (об отказе в предоставлении) муниципальной услуги</t>
  </si>
  <si>
    <t>Постановление администрации муниципального образования город-курорт Анапа от 9 июня 2023 года № 1432 "Об утверждении административного регламента предоставления муниципальной услуги "Уведомительная регистрация трудовых договоров, заключенных (прекращенных) работодателем – физическим лицом, не являющимся индивидуальным предпринимателем, с работником" администрацией муниципального образования город-курорт Анапа"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</si>
</sst>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0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209550</xdr:rowOff>
        </xdr:from>
        <xdr:to>
          <xdr:col>6</xdr:col>
          <xdr:colOff>952500</xdr:colOff>
          <xdr:row>8</xdr:row>
          <xdr:rowOff>895350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209550</xdr:rowOff>
        </xdr:from>
        <xdr:to>
          <xdr:col>7</xdr:col>
          <xdr:colOff>990600</xdr:colOff>
          <xdr:row>8</xdr:row>
          <xdr:rowOff>895350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</xdr:row>
          <xdr:rowOff>657225</xdr:rowOff>
        </xdr:from>
        <xdr:to>
          <xdr:col>6</xdr:col>
          <xdr:colOff>1009650</xdr:colOff>
          <xdr:row>14</xdr:row>
          <xdr:rowOff>1343025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685800</xdr:rowOff>
        </xdr:from>
        <xdr:to>
          <xdr:col>7</xdr:col>
          <xdr:colOff>1019175</xdr:colOff>
          <xdr:row>14</xdr:row>
          <xdr:rowOff>1371600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914400</xdr:rowOff>
        </xdr:from>
        <xdr:to>
          <xdr:col>6</xdr:col>
          <xdr:colOff>914400</xdr:colOff>
          <xdr:row>19</xdr:row>
          <xdr:rowOff>1600200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952500</xdr:rowOff>
        </xdr:from>
        <xdr:to>
          <xdr:col>8</xdr:col>
          <xdr:colOff>19050</xdr:colOff>
          <xdr:row>19</xdr:row>
          <xdr:rowOff>1638300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10</xdr:row>
          <xdr:rowOff>876300</xdr:rowOff>
        </xdr:from>
        <xdr:to>
          <xdr:col>4</xdr:col>
          <xdr:colOff>1209675</xdr:colOff>
          <xdr:row>10</xdr:row>
          <xdr:rowOff>1647825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885825</xdr:rowOff>
        </xdr:from>
        <xdr:to>
          <xdr:col>5</xdr:col>
          <xdr:colOff>1247775</xdr:colOff>
          <xdr:row>10</xdr:row>
          <xdr:rowOff>1657350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O5" sqref="O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/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178</v>
      </c>
      <c r="C8" s="70"/>
      <c r="D8" s="70"/>
      <c r="E8" s="70"/>
      <c r="F8" s="70"/>
      <c r="G8" s="70"/>
      <c r="H8" s="70"/>
    </row>
    <row r="10" spans="1:38" ht="152.25" customHeight="1" x14ac:dyDescent="0.25">
      <c r="A10" s="3"/>
      <c r="B10" s="69"/>
      <c r="C10" s="69"/>
      <c r="D10" s="69"/>
      <c r="E10" s="69"/>
      <c r="F10" s="69"/>
      <c r="G10" s="69"/>
      <c r="H10" s="69"/>
    </row>
    <row r="13" spans="1:38" ht="103.5" customHeight="1" x14ac:dyDescent="0.25">
      <c r="A13" s="4"/>
      <c r="B13" s="70" t="s">
        <v>172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5" t="s">
        <v>58</v>
      </c>
      <c r="B2" s="75"/>
      <c r="C2" s="75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179</v>
      </c>
    </row>
    <row r="7" spans="1:3" ht="45" x14ac:dyDescent="0.25">
      <c r="A7" s="27" t="s">
        <v>4</v>
      </c>
      <c r="B7" s="26" t="s">
        <v>84</v>
      </c>
      <c r="C7" s="54" t="s">
        <v>146</v>
      </c>
    </row>
    <row r="8" spans="1:3" ht="75" x14ac:dyDescent="0.25">
      <c r="A8" s="27" t="s">
        <v>5</v>
      </c>
      <c r="B8" s="26" t="s">
        <v>61</v>
      </c>
      <c r="C8" s="9" t="s">
        <v>182</v>
      </c>
    </row>
    <row r="9" spans="1:3" ht="75" x14ac:dyDescent="0.25">
      <c r="A9" s="27" t="s">
        <v>6</v>
      </c>
      <c r="B9" s="26" t="s">
        <v>62</v>
      </c>
      <c r="C9" s="35" t="s">
        <v>181</v>
      </c>
    </row>
    <row r="10" spans="1:3" ht="120" x14ac:dyDescent="0.25">
      <c r="A10" s="27" t="s">
        <v>7</v>
      </c>
      <c r="B10" s="26" t="s">
        <v>60</v>
      </c>
      <c r="C10" s="9" t="s">
        <v>227</v>
      </c>
    </row>
    <row r="11" spans="1:3" x14ac:dyDescent="0.25">
      <c r="A11" s="27" t="s">
        <v>8</v>
      </c>
      <c r="B11" s="26" t="s">
        <v>10</v>
      </c>
      <c r="C11" s="38" t="s">
        <v>85</v>
      </c>
    </row>
    <row r="12" spans="1:3" ht="60" customHeight="1" x14ac:dyDescent="0.25">
      <c r="A12" s="71" t="s">
        <v>9</v>
      </c>
      <c r="B12" s="73" t="s">
        <v>63</v>
      </c>
      <c r="C12" s="76" t="s">
        <v>125</v>
      </c>
    </row>
    <row r="13" spans="1:3" x14ac:dyDescent="0.25">
      <c r="A13" s="72"/>
      <c r="B13" s="74"/>
      <c r="C13" s="77"/>
    </row>
    <row r="14" spans="1:3" ht="30" customHeight="1" x14ac:dyDescent="0.25">
      <c r="A14" s="72"/>
      <c r="B14" s="74"/>
      <c r="C14" s="7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topLeftCell="A5" zoomScale="90" zoomScaleNormal="9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5" t="s">
        <v>11</v>
      </c>
      <c r="B2" s="75"/>
      <c r="C2" s="75"/>
      <c r="D2" s="75"/>
      <c r="E2" s="75"/>
      <c r="F2" s="75"/>
      <c r="G2" s="7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82"/>
      <c r="F6" s="82"/>
      <c r="G6" s="82"/>
      <c r="H6" s="82"/>
      <c r="I6" s="29" t="s">
        <v>66</v>
      </c>
      <c r="J6" s="29" t="s">
        <v>20</v>
      </c>
      <c r="K6" s="29" t="s">
        <v>124</v>
      </c>
      <c r="L6" s="82"/>
      <c r="M6" s="82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409.5" x14ac:dyDescent="0.25">
      <c r="A8" s="12" t="s">
        <v>3</v>
      </c>
      <c r="B8" s="9" t="s">
        <v>180</v>
      </c>
      <c r="C8" s="9" t="s">
        <v>148</v>
      </c>
      <c r="D8" s="9" t="s">
        <v>148</v>
      </c>
      <c r="E8" s="9" t="s">
        <v>183</v>
      </c>
      <c r="F8" s="9" t="s">
        <v>184</v>
      </c>
      <c r="G8" s="12" t="s">
        <v>85</v>
      </c>
      <c r="H8" s="12" t="s">
        <v>86</v>
      </c>
      <c r="I8" s="12" t="s">
        <v>85</v>
      </c>
      <c r="J8" s="12" t="s">
        <v>86</v>
      </c>
      <c r="K8" s="12" t="s">
        <v>86</v>
      </c>
      <c r="L8" s="35" t="s">
        <v>131</v>
      </c>
      <c r="M8" s="35" t="s">
        <v>140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80" zoomScaleNormal="100" zoomScaleSheetLayoutView="80" workbookViewId="0">
      <selection activeCell="D11" sqref="D11"/>
    </sheetView>
  </sheetViews>
  <sheetFormatPr defaultRowHeight="12.75" x14ac:dyDescent="0.2"/>
  <cols>
    <col min="1" max="1" width="9.140625" style="40"/>
    <col min="2" max="2" width="19.85546875" style="40" customWidth="1"/>
    <col min="3" max="3" width="28.85546875" style="40" customWidth="1"/>
    <col min="4" max="4" width="211" style="40" customWidth="1"/>
    <col min="5" max="5" width="19.5703125" style="40" customWidth="1"/>
    <col min="6" max="6" width="19.7109375" style="40" customWidth="1"/>
    <col min="7" max="7" width="21.7109375" style="40" customWidth="1"/>
    <col min="8" max="8" width="42.28515625" style="40" customWidth="1"/>
    <col min="9" max="16384" width="9.140625" style="40"/>
  </cols>
  <sheetData>
    <row r="3" spans="1:8" x14ac:dyDescent="0.2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4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</row>
    <row r="8" spans="1:8" x14ac:dyDescent="0.2">
      <c r="A8" s="84" t="s">
        <v>186</v>
      </c>
      <c r="B8" s="85"/>
      <c r="C8" s="85"/>
      <c r="D8" s="85"/>
      <c r="E8" s="85"/>
      <c r="F8" s="85"/>
      <c r="G8" s="85"/>
      <c r="H8" s="86"/>
    </row>
    <row r="9" spans="1:8" s="47" customFormat="1" ht="409.5" x14ac:dyDescent="0.2">
      <c r="A9" s="89">
        <v>1</v>
      </c>
      <c r="B9" s="87" t="s">
        <v>149</v>
      </c>
      <c r="C9" s="33" t="s">
        <v>116</v>
      </c>
      <c r="D9" s="33" t="s">
        <v>117</v>
      </c>
      <c r="E9" s="33" t="s">
        <v>98</v>
      </c>
      <c r="F9" s="33" t="s">
        <v>114</v>
      </c>
      <c r="G9" s="33" t="s">
        <v>115</v>
      </c>
      <c r="H9" s="33" t="s">
        <v>99</v>
      </c>
    </row>
    <row r="10" spans="1:8" s="47" customFormat="1" ht="42.75" customHeight="1" x14ac:dyDescent="0.2">
      <c r="A10" s="89"/>
      <c r="B10" s="87"/>
      <c r="C10" s="33" t="s">
        <v>100</v>
      </c>
      <c r="D10" s="33" t="s">
        <v>118</v>
      </c>
      <c r="E10" s="33" t="s">
        <v>98</v>
      </c>
      <c r="F10" s="33" t="s">
        <v>114</v>
      </c>
      <c r="G10" s="33" t="s">
        <v>115</v>
      </c>
      <c r="H10" s="33" t="s">
        <v>99</v>
      </c>
    </row>
    <row r="11" spans="1:8" s="47" customFormat="1" ht="68.25" customHeight="1" x14ac:dyDescent="0.2">
      <c r="A11" s="89"/>
      <c r="B11" s="87"/>
      <c r="C11" s="33" t="s">
        <v>101</v>
      </c>
      <c r="D11" s="33" t="s">
        <v>120</v>
      </c>
      <c r="E11" s="33" t="s">
        <v>98</v>
      </c>
      <c r="F11" s="33" t="s">
        <v>114</v>
      </c>
      <c r="G11" s="33" t="s">
        <v>115</v>
      </c>
      <c r="H11" s="33" t="s">
        <v>99</v>
      </c>
    </row>
    <row r="12" spans="1:8" s="47" customFormat="1" ht="204" x14ac:dyDescent="0.2">
      <c r="A12" s="89"/>
      <c r="B12" s="87"/>
      <c r="C12" s="33" t="s">
        <v>121</v>
      </c>
      <c r="D12" s="33" t="s">
        <v>122</v>
      </c>
      <c r="E12" s="33" t="s">
        <v>98</v>
      </c>
      <c r="F12" s="33" t="s">
        <v>114</v>
      </c>
      <c r="G12" s="33" t="s">
        <v>115</v>
      </c>
      <c r="H12" s="33" t="s">
        <v>99</v>
      </c>
    </row>
    <row r="13" spans="1:8" s="47" customFormat="1" ht="57.75" customHeight="1" x14ac:dyDescent="0.2">
      <c r="A13" s="89"/>
      <c r="B13" s="87"/>
      <c r="C13" s="33" t="s">
        <v>103</v>
      </c>
      <c r="D13" s="33" t="s">
        <v>102</v>
      </c>
      <c r="E13" s="33" t="s">
        <v>98</v>
      </c>
      <c r="F13" s="33" t="s">
        <v>114</v>
      </c>
      <c r="G13" s="33" t="s">
        <v>115</v>
      </c>
      <c r="H13" s="33" t="s">
        <v>99</v>
      </c>
    </row>
    <row r="14" spans="1:8" s="47" customFormat="1" ht="96" customHeight="1" x14ac:dyDescent="0.2">
      <c r="A14" s="89"/>
      <c r="B14" s="87"/>
      <c r="C14" s="33" t="s">
        <v>104</v>
      </c>
      <c r="D14" s="33" t="s">
        <v>119</v>
      </c>
      <c r="E14" s="33" t="s">
        <v>98</v>
      </c>
      <c r="F14" s="33" t="s">
        <v>114</v>
      </c>
      <c r="G14" s="33" t="s">
        <v>115</v>
      </c>
      <c r="H14" s="33" t="s">
        <v>99</v>
      </c>
    </row>
    <row r="15" spans="1:8" s="47" customFormat="1" ht="45" customHeight="1" x14ac:dyDescent="0.2">
      <c r="A15" s="89"/>
      <c r="B15" s="87"/>
      <c r="C15" s="33" t="s">
        <v>112</v>
      </c>
      <c r="D15" s="33" t="s">
        <v>118</v>
      </c>
      <c r="E15" s="33" t="s">
        <v>98</v>
      </c>
      <c r="F15" s="33" t="s">
        <v>114</v>
      </c>
      <c r="G15" s="33" t="s">
        <v>115</v>
      </c>
      <c r="H15" s="33" t="s">
        <v>99</v>
      </c>
    </row>
    <row r="16" spans="1:8" s="47" customFormat="1" ht="39.75" customHeight="1" x14ac:dyDescent="0.2">
      <c r="A16" s="90"/>
      <c r="B16" s="88"/>
      <c r="C16" s="33" t="s">
        <v>113</v>
      </c>
      <c r="D16" s="33" t="s">
        <v>118</v>
      </c>
      <c r="E16" s="33" t="s">
        <v>98</v>
      </c>
      <c r="F16" s="33" t="s">
        <v>114</v>
      </c>
      <c r="G16" s="33" t="s">
        <v>115</v>
      </c>
      <c r="H16" s="33" t="s">
        <v>99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24"/>
  <sheetViews>
    <sheetView view="pageBreakPreview" topLeftCell="A20" zoomScale="90" zoomScaleNormal="100" zoomScaleSheetLayoutView="90" workbookViewId="0">
      <selection activeCell="H20" sqref="H2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7" customWidth="1"/>
    <col min="7" max="7" width="15.28515625" customWidth="1"/>
    <col min="8" max="8" width="16.28515625" customWidth="1"/>
  </cols>
  <sheetData>
    <row r="2" spans="1:8" s="91" customFormat="1" ht="12.75" x14ac:dyDescent="0.2">
      <c r="A2" s="91" t="s">
        <v>31</v>
      </c>
    </row>
    <row r="3" spans="1:8" s="13" customFormat="1" ht="12.75" x14ac:dyDescent="0.2">
      <c r="F3" s="34"/>
    </row>
    <row r="4" spans="1:8" s="13" customFormat="1" ht="12.75" x14ac:dyDescent="0.2">
      <c r="F4" s="34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1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16">
        <v>7</v>
      </c>
      <c r="H6" s="16">
        <v>8</v>
      </c>
    </row>
    <row r="7" spans="1:8" s="13" customFormat="1" ht="12.75" x14ac:dyDescent="0.2">
      <c r="A7" s="92" t="s">
        <v>186</v>
      </c>
      <c r="B7" s="93"/>
      <c r="C7" s="93"/>
      <c r="D7" s="93"/>
      <c r="E7" s="93"/>
      <c r="F7" s="93"/>
      <c r="G7" s="93"/>
      <c r="H7" s="94"/>
    </row>
    <row r="8" spans="1:8" s="13" customFormat="1" x14ac:dyDescent="0.25">
      <c r="A8" s="92" t="s">
        <v>185</v>
      </c>
      <c r="B8" s="95"/>
      <c r="C8" s="95"/>
      <c r="D8" s="95"/>
      <c r="E8" s="95"/>
      <c r="F8" s="95"/>
      <c r="G8" s="95"/>
      <c r="H8" s="96"/>
    </row>
    <row r="9" spans="1:8" s="13" customFormat="1" ht="73.5" customHeight="1" x14ac:dyDescent="0.2">
      <c r="A9" s="21">
        <v>1</v>
      </c>
      <c r="B9" s="18" t="s">
        <v>87</v>
      </c>
      <c r="C9" s="18" t="s">
        <v>87</v>
      </c>
      <c r="D9" s="18" t="s">
        <v>143</v>
      </c>
      <c r="E9" s="17" t="s">
        <v>85</v>
      </c>
      <c r="F9" s="18" t="s">
        <v>173</v>
      </c>
      <c r="G9" s="18" t="s">
        <v>144</v>
      </c>
      <c r="H9" s="18" t="s">
        <v>145</v>
      </c>
    </row>
    <row r="10" spans="1:8" s="13" customFormat="1" ht="165.75" x14ac:dyDescent="0.2">
      <c r="A10" s="21">
        <v>2</v>
      </c>
      <c r="B10" s="18" t="s">
        <v>88</v>
      </c>
      <c r="C10" s="18" t="s">
        <v>89</v>
      </c>
      <c r="D10" s="18" t="s">
        <v>150</v>
      </c>
      <c r="E10" s="17" t="s">
        <v>90</v>
      </c>
      <c r="F10" s="18" t="s">
        <v>123</v>
      </c>
      <c r="G10" s="17" t="s">
        <v>86</v>
      </c>
      <c r="H10" s="17" t="s">
        <v>86</v>
      </c>
    </row>
    <row r="11" spans="1:8" s="13" customFormat="1" ht="127.5" x14ac:dyDescent="0.2">
      <c r="A11" s="21">
        <v>3</v>
      </c>
      <c r="B11" s="18" t="s">
        <v>141</v>
      </c>
      <c r="C11" s="18" t="s">
        <v>154</v>
      </c>
      <c r="D11" s="18" t="s">
        <v>142</v>
      </c>
      <c r="E11" s="17" t="s">
        <v>85</v>
      </c>
      <c r="F11" s="18" t="s">
        <v>155</v>
      </c>
      <c r="G11" s="17" t="s">
        <v>86</v>
      </c>
      <c r="H11" s="17" t="s">
        <v>86</v>
      </c>
    </row>
    <row r="12" spans="1:8" s="13" customFormat="1" ht="114.75" x14ac:dyDescent="0.2">
      <c r="A12" s="21">
        <v>4</v>
      </c>
      <c r="B12" s="18" t="s">
        <v>151</v>
      </c>
      <c r="C12" s="18" t="s">
        <v>152</v>
      </c>
      <c r="D12" s="18" t="s">
        <v>153</v>
      </c>
      <c r="E12" s="17" t="s">
        <v>132</v>
      </c>
      <c r="F12" s="18" t="s">
        <v>152</v>
      </c>
      <c r="G12" s="17"/>
      <c r="H12" s="17"/>
    </row>
    <row r="13" spans="1:8" s="13" customFormat="1" ht="51" x14ac:dyDescent="0.2">
      <c r="A13" s="21">
        <v>5</v>
      </c>
      <c r="B13" s="18" t="s">
        <v>156</v>
      </c>
      <c r="C13" s="18" t="s">
        <v>156</v>
      </c>
      <c r="D13" s="18" t="s">
        <v>143</v>
      </c>
      <c r="E13" s="17" t="s">
        <v>85</v>
      </c>
      <c r="F13" s="18" t="s">
        <v>157</v>
      </c>
      <c r="G13" s="17"/>
      <c r="H13" s="17"/>
    </row>
    <row r="14" spans="1:8" s="13" customFormat="1" x14ac:dyDescent="0.2">
      <c r="A14" s="97" t="s">
        <v>187</v>
      </c>
      <c r="B14" s="98"/>
      <c r="C14" s="98"/>
      <c r="D14" s="98"/>
      <c r="E14" s="98"/>
      <c r="F14" s="98"/>
      <c r="G14" s="98"/>
      <c r="H14" s="99"/>
    </row>
    <row r="15" spans="1:8" s="13" customFormat="1" ht="153" x14ac:dyDescent="0.2">
      <c r="A15" s="21">
        <v>1</v>
      </c>
      <c r="B15" s="18" t="s">
        <v>87</v>
      </c>
      <c r="C15" s="18" t="s">
        <v>188</v>
      </c>
      <c r="D15" s="18" t="s">
        <v>143</v>
      </c>
      <c r="E15" s="17" t="s">
        <v>85</v>
      </c>
      <c r="F15" s="18" t="s">
        <v>173</v>
      </c>
      <c r="G15" s="17" t="s">
        <v>160</v>
      </c>
      <c r="H15" s="17" t="s">
        <v>197</v>
      </c>
    </row>
    <row r="16" spans="1:8" s="13" customFormat="1" ht="165.75" x14ac:dyDescent="0.2">
      <c r="A16" s="21">
        <v>2</v>
      </c>
      <c r="B16" s="18" t="s">
        <v>88</v>
      </c>
      <c r="C16" s="18" t="s">
        <v>89</v>
      </c>
      <c r="D16" s="18" t="s">
        <v>150</v>
      </c>
      <c r="E16" s="17" t="s">
        <v>90</v>
      </c>
      <c r="F16" s="18" t="s">
        <v>123</v>
      </c>
      <c r="G16" s="17" t="s">
        <v>86</v>
      </c>
      <c r="H16" s="17" t="s">
        <v>86</v>
      </c>
    </row>
    <row r="17" spans="1:15" s="13" customFormat="1" ht="127.5" x14ac:dyDescent="0.2">
      <c r="A17" s="21">
        <v>3</v>
      </c>
      <c r="B17" s="18" t="s">
        <v>141</v>
      </c>
      <c r="C17" s="18" t="s">
        <v>154</v>
      </c>
      <c r="D17" s="18" t="s">
        <v>142</v>
      </c>
      <c r="E17" s="17" t="s">
        <v>85</v>
      </c>
      <c r="F17" s="18" t="s">
        <v>155</v>
      </c>
      <c r="G17" s="17" t="s">
        <v>86</v>
      </c>
      <c r="H17" s="17" t="s">
        <v>86</v>
      </c>
    </row>
    <row r="18" spans="1:15" ht="150" x14ac:dyDescent="0.25">
      <c r="A18" s="7">
        <v>4</v>
      </c>
      <c r="B18" s="7" t="s">
        <v>151</v>
      </c>
      <c r="C18" s="7" t="s">
        <v>152</v>
      </c>
      <c r="D18" s="7" t="s">
        <v>189</v>
      </c>
      <c r="E18" s="7" t="s">
        <v>132</v>
      </c>
      <c r="F18" s="9" t="s">
        <v>190</v>
      </c>
      <c r="G18" s="7"/>
      <c r="H18" s="7"/>
      <c r="I18" s="2"/>
      <c r="J18" s="2"/>
      <c r="K18" s="2"/>
      <c r="L18" s="2"/>
      <c r="M18" s="2"/>
      <c r="N18" s="2"/>
      <c r="O18" s="2"/>
    </row>
    <row r="19" spans="1:15" x14ac:dyDescent="0.25">
      <c r="A19" s="100" t="s">
        <v>191</v>
      </c>
      <c r="B19" s="95"/>
      <c r="C19" s="95"/>
      <c r="D19" s="95"/>
      <c r="E19" s="95"/>
      <c r="F19" s="95"/>
      <c r="G19" s="95"/>
      <c r="H19" s="96"/>
    </row>
    <row r="20" spans="1:15" ht="214.5" customHeight="1" x14ac:dyDescent="0.25">
      <c r="A20" s="55">
        <v>1</v>
      </c>
      <c r="B20" s="55" t="s">
        <v>87</v>
      </c>
      <c r="C20" s="55" t="s">
        <v>188</v>
      </c>
      <c r="D20" s="55" t="s">
        <v>143</v>
      </c>
      <c r="E20" s="55" t="s">
        <v>85</v>
      </c>
      <c r="F20" s="9" t="s">
        <v>173</v>
      </c>
      <c r="G20" s="55" t="s">
        <v>199</v>
      </c>
      <c r="H20" s="55" t="s">
        <v>198</v>
      </c>
    </row>
    <row r="21" spans="1:15" ht="225" x14ac:dyDescent="0.25">
      <c r="A21" s="55">
        <v>2</v>
      </c>
      <c r="B21" s="55" t="s">
        <v>88</v>
      </c>
      <c r="C21" s="55" t="s">
        <v>89</v>
      </c>
      <c r="D21" s="55" t="s">
        <v>150</v>
      </c>
      <c r="E21" s="55" t="s">
        <v>90</v>
      </c>
      <c r="F21" s="9" t="s">
        <v>123</v>
      </c>
      <c r="G21" s="55" t="s">
        <v>86</v>
      </c>
      <c r="H21" s="55" t="s">
        <v>86</v>
      </c>
    </row>
    <row r="22" spans="1:15" ht="165" x14ac:dyDescent="0.25">
      <c r="A22" s="55">
        <v>3</v>
      </c>
      <c r="B22" s="55" t="s">
        <v>141</v>
      </c>
      <c r="C22" s="55" t="s">
        <v>154</v>
      </c>
      <c r="D22" s="55" t="s">
        <v>142</v>
      </c>
      <c r="E22" s="55" t="s">
        <v>85</v>
      </c>
      <c r="F22" s="9" t="s">
        <v>155</v>
      </c>
      <c r="G22" s="55" t="s">
        <v>86</v>
      </c>
      <c r="H22" s="55" t="s">
        <v>86</v>
      </c>
    </row>
    <row r="23" spans="1:15" ht="165" x14ac:dyDescent="0.25">
      <c r="A23" s="55">
        <v>4</v>
      </c>
      <c r="B23" s="55" t="s">
        <v>194</v>
      </c>
      <c r="C23" s="55" t="s">
        <v>194</v>
      </c>
      <c r="D23" s="55" t="s">
        <v>192</v>
      </c>
      <c r="E23" s="55" t="s">
        <v>132</v>
      </c>
      <c r="F23" s="9" t="s">
        <v>193</v>
      </c>
      <c r="G23" s="55"/>
      <c r="H23" s="55"/>
    </row>
    <row r="24" spans="1:15" ht="225" x14ac:dyDescent="0.25">
      <c r="A24" s="55">
        <v>5</v>
      </c>
      <c r="B24" s="55" t="s">
        <v>195</v>
      </c>
      <c r="C24" s="55" t="s">
        <v>195</v>
      </c>
      <c r="D24" s="55" t="s">
        <v>142</v>
      </c>
      <c r="E24" s="55" t="s">
        <v>85</v>
      </c>
      <c r="F24" s="9" t="s">
        <v>196</v>
      </c>
      <c r="G24" s="55" t="s">
        <v>86</v>
      </c>
      <c r="H24" s="55" t="s">
        <v>86</v>
      </c>
    </row>
  </sheetData>
  <mergeCells count="5">
    <mergeCell ref="A2:XFD2"/>
    <mergeCell ref="A7:H7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9" r:id="rId4">
          <objectPr defaultSize="0" r:id="rId5">
            <anchor moveWithCells="1">
              <from>
                <xdr:col>6</xdr:col>
                <xdr:colOff>38100</xdr:colOff>
                <xdr:row>8</xdr:row>
                <xdr:rowOff>209550</xdr:rowOff>
              </from>
              <to>
                <xdr:col>6</xdr:col>
                <xdr:colOff>952500</xdr:colOff>
                <xdr:row>8</xdr:row>
                <xdr:rowOff>895350</xdr:rowOff>
              </to>
            </anchor>
          </objectPr>
        </oleObject>
      </mc:Choice>
      <mc:Fallback>
        <oleObject progId="Word.Document.12" dvAspect="DVASPECT_ICON" shapeId="5139" r:id="rId4"/>
      </mc:Fallback>
    </mc:AlternateContent>
    <mc:AlternateContent xmlns:mc="http://schemas.openxmlformats.org/markup-compatibility/2006">
      <mc:Choice Requires="x14">
        <oleObject progId="Word.Document.12" dvAspect="DVASPECT_ICON" shapeId="5140" r:id="rId6">
          <objectPr defaultSize="0" r:id="rId7">
            <anchor moveWithCells="1">
              <from>
                <xdr:col>7</xdr:col>
                <xdr:colOff>76200</xdr:colOff>
                <xdr:row>8</xdr:row>
                <xdr:rowOff>209550</xdr:rowOff>
              </from>
              <to>
                <xdr:col>7</xdr:col>
                <xdr:colOff>990600</xdr:colOff>
                <xdr:row>8</xdr:row>
                <xdr:rowOff>895350</xdr:rowOff>
              </to>
            </anchor>
          </objectPr>
        </oleObject>
      </mc:Choice>
      <mc:Fallback>
        <oleObject progId="Word.Document.12" dvAspect="DVASPECT_ICON" shapeId="5140" r:id="rId6"/>
      </mc:Fallback>
    </mc:AlternateContent>
    <mc:AlternateContent xmlns:mc="http://schemas.openxmlformats.org/markup-compatibility/2006">
      <mc:Choice Requires="x14">
        <oleObject progId="Word.Document.12" dvAspect="DVASPECT_ICON" shapeId="5141" r:id="rId8">
          <objectPr defaultSize="0" r:id="rId9">
            <anchor moveWithCells="1">
              <from>
                <xdr:col>6</xdr:col>
                <xdr:colOff>95250</xdr:colOff>
                <xdr:row>14</xdr:row>
                <xdr:rowOff>657225</xdr:rowOff>
              </from>
              <to>
                <xdr:col>6</xdr:col>
                <xdr:colOff>1009650</xdr:colOff>
                <xdr:row>14</xdr:row>
                <xdr:rowOff>1343025</xdr:rowOff>
              </to>
            </anchor>
          </objectPr>
        </oleObject>
      </mc:Choice>
      <mc:Fallback>
        <oleObject progId="Word.Document.12" dvAspect="DVASPECT_ICON" shapeId="5141" r:id="rId8"/>
      </mc:Fallback>
    </mc:AlternateContent>
    <mc:AlternateContent xmlns:mc="http://schemas.openxmlformats.org/markup-compatibility/2006">
      <mc:Choice Requires="x14">
        <oleObject progId="Word.Document.12" dvAspect="DVASPECT_ICON" shapeId="5142" r:id="rId10">
          <objectPr defaultSize="0" r:id="rId11">
            <anchor moveWithCells="1">
              <from>
                <xdr:col>7</xdr:col>
                <xdr:colOff>104775</xdr:colOff>
                <xdr:row>14</xdr:row>
                <xdr:rowOff>685800</xdr:rowOff>
              </from>
              <to>
                <xdr:col>7</xdr:col>
                <xdr:colOff>1019175</xdr:colOff>
                <xdr:row>14</xdr:row>
                <xdr:rowOff>1371600</xdr:rowOff>
              </to>
            </anchor>
          </objectPr>
        </oleObject>
      </mc:Choice>
      <mc:Fallback>
        <oleObject progId="Word.Document.12" dvAspect="DVASPECT_ICON" shapeId="5142" r:id="rId10"/>
      </mc:Fallback>
    </mc:AlternateContent>
    <mc:AlternateContent xmlns:mc="http://schemas.openxmlformats.org/markup-compatibility/2006">
      <mc:Choice Requires="x14">
        <oleObject progId="Word.Document.12" dvAspect="DVASPECT_ICON" shapeId="5143" r:id="rId12">
          <objectPr defaultSize="0" r:id="rId13">
            <anchor moveWithCells="1">
              <from>
                <xdr:col>6</xdr:col>
                <xdr:colOff>0</xdr:colOff>
                <xdr:row>19</xdr:row>
                <xdr:rowOff>914400</xdr:rowOff>
              </from>
              <to>
                <xdr:col>6</xdr:col>
                <xdr:colOff>914400</xdr:colOff>
                <xdr:row>19</xdr:row>
                <xdr:rowOff>1600200</xdr:rowOff>
              </to>
            </anchor>
          </objectPr>
        </oleObject>
      </mc:Choice>
      <mc:Fallback>
        <oleObject progId="Word.Document.12" dvAspect="DVASPECT_ICON" shapeId="5143" r:id="rId12"/>
      </mc:Fallback>
    </mc:AlternateContent>
    <mc:AlternateContent xmlns:mc="http://schemas.openxmlformats.org/markup-compatibility/2006">
      <mc:Choice Requires="x14">
        <oleObject progId="Word.Document.12" dvAspect="DVASPECT_ICON" shapeId="5144" r:id="rId14">
          <objectPr defaultSize="0" r:id="rId15">
            <anchor moveWithCells="1">
              <from>
                <xdr:col>7</xdr:col>
                <xdr:colOff>190500</xdr:colOff>
                <xdr:row>19</xdr:row>
                <xdr:rowOff>952500</xdr:rowOff>
              </from>
              <to>
                <xdr:col>8</xdr:col>
                <xdr:colOff>19050</xdr:colOff>
                <xdr:row>19</xdr:row>
                <xdr:rowOff>1638300</xdr:rowOff>
              </to>
            </anchor>
          </objectPr>
        </oleObject>
      </mc:Choice>
      <mc:Fallback>
        <oleObject progId="Word.Document.12" dvAspect="DVASPECT_ICON" shapeId="5144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3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1" customFormat="1" x14ac:dyDescent="0.2">
      <c r="A3" s="91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02" t="str">
        <f>'Раздел 4'!$A$7</f>
        <v>Уведомительная регистрация трудовых договоров, заключенных (прекращенных) работодателем – физическим лицом, не являющимся 
индивидуальным предпринимателем, с работником</v>
      </c>
      <c r="B8" s="93"/>
      <c r="C8" s="93"/>
      <c r="D8" s="93"/>
      <c r="E8" s="93"/>
      <c r="F8" s="93"/>
      <c r="G8" s="93"/>
      <c r="H8" s="93"/>
      <c r="I8" s="94"/>
    </row>
    <row r="9" spans="1:9" x14ac:dyDescent="0.2">
      <c r="A9" s="32" t="s">
        <v>86</v>
      </c>
      <c r="B9" s="17" t="s">
        <v>86</v>
      </c>
      <c r="C9" s="49" t="s">
        <v>86</v>
      </c>
      <c r="D9" s="49" t="s">
        <v>86</v>
      </c>
      <c r="E9" s="49" t="s">
        <v>86</v>
      </c>
      <c r="F9" s="49" t="s">
        <v>86</v>
      </c>
      <c r="G9" s="49" t="s">
        <v>86</v>
      </c>
      <c r="H9" s="20" t="s">
        <v>86</v>
      </c>
      <c r="I9" s="51" t="s">
        <v>86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F12" sqref="F12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12" style="13" customWidth="1"/>
    <col min="9" max="9" width="13.5703125" style="13" customWidth="1"/>
    <col min="10" max="16384" width="9.140625" style="13"/>
  </cols>
  <sheetData>
    <row r="3" spans="1:9" s="101" customFormat="1" x14ac:dyDescent="0.2">
      <c r="A3" s="91" t="s">
        <v>43</v>
      </c>
    </row>
    <row r="6" spans="1:9" ht="61.5" customHeight="1" x14ac:dyDescent="0.2">
      <c r="A6" s="105" t="s">
        <v>0</v>
      </c>
      <c r="B6" s="107" t="s">
        <v>44</v>
      </c>
      <c r="C6" s="107" t="s">
        <v>45</v>
      </c>
      <c r="D6" s="107" t="s">
        <v>72</v>
      </c>
      <c r="E6" s="107" t="s">
        <v>73</v>
      </c>
      <c r="F6" s="107" t="s">
        <v>74</v>
      </c>
      <c r="G6" s="107" t="s">
        <v>75</v>
      </c>
      <c r="H6" s="103" t="s">
        <v>76</v>
      </c>
      <c r="I6" s="104"/>
    </row>
    <row r="7" spans="1:9" x14ac:dyDescent="0.2">
      <c r="A7" s="106"/>
      <c r="B7" s="108"/>
      <c r="C7" s="108"/>
      <c r="D7" s="108"/>
      <c r="E7" s="108"/>
      <c r="F7" s="108"/>
      <c r="G7" s="108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02" t="str">
        <f>'Раздел 4'!$A$7</f>
        <v>Уведомительная регистрация трудовых договоров, заключенных (прекращенных) работодателем – физическим лицом, не являющимся 
индивидуальным предпринимателем, с работником</v>
      </c>
      <c r="B9" s="93"/>
      <c r="C9" s="93"/>
      <c r="D9" s="93"/>
      <c r="E9" s="93"/>
      <c r="F9" s="93"/>
      <c r="G9" s="93"/>
      <c r="H9" s="93"/>
      <c r="I9" s="94"/>
    </row>
    <row r="10" spans="1:9" ht="234.75" customHeight="1" x14ac:dyDescent="0.2">
      <c r="A10" s="17">
        <v>1</v>
      </c>
      <c r="B10" s="18" t="s">
        <v>200</v>
      </c>
      <c r="C10" s="15" t="s">
        <v>86</v>
      </c>
      <c r="D10" s="15" t="s">
        <v>91</v>
      </c>
      <c r="E10" s="15" t="s">
        <v>86</v>
      </c>
      <c r="F10" s="15" t="s">
        <v>86</v>
      </c>
      <c r="G10" s="18" t="s">
        <v>133</v>
      </c>
      <c r="H10" s="15" t="s">
        <v>86</v>
      </c>
      <c r="I10" s="18" t="s">
        <v>105</v>
      </c>
    </row>
    <row r="11" spans="1:9" ht="194.25" customHeight="1" x14ac:dyDescent="0.2">
      <c r="A11" s="17">
        <v>2</v>
      </c>
      <c r="B11" s="18" t="s">
        <v>158</v>
      </c>
      <c r="C11" s="17" t="s">
        <v>86</v>
      </c>
      <c r="D11" s="17" t="s">
        <v>92</v>
      </c>
      <c r="E11" s="32" t="s">
        <v>201</v>
      </c>
      <c r="F11" s="32" t="s">
        <v>177</v>
      </c>
      <c r="G11" s="18" t="s">
        <v>159</v>
      </c>
      <c r="H11" s="17" t="s">
        <v>86</v>
      </c>
      <c r="I11" s="18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7649" r:id="rId4">
          <objectPr defaultSize="0" r:id="rId5">
            <anchor moveWithCells="1">
              <from>
                <xdr:col>4</xdr:col>
                <xdr:colOff>295275</xdr:colOff>
                <xdr:row>10</xdr:row>
                <xdr:rowOff>876300</xdr:rowOff>
              </from>
              <to>
                <xdr:col>4</xdr:col>
                <xdr:colOff>1209675</xdr:colOff>
                <xdr:row>10</xdr:row>
                <xdr:rowOff>1647825</xdr:rowOff>
              </to>
            </anchor>
          </objectPr>
        </oleObject>
      </mc:Choice>
      <mc:Fallback>
        <oleObject progId="Word.Document.12" dvAspect="DVASPECT_ICON" shapeId="27649" r:id="rId4"/>
      </mc:Fallback>
    </mc:AlternateContent>
    <mc:AlternateContent xmlns:mc="http://schemas.openxmlformats.org/markup-compatibility/2006">
      <mc:Choice Requires="x14">
        <oleObject progId="Word.Document.12" dvAspect="DVASPECT_ICON" shapeId="27650" r:id="rId6">
          <objectPr defaultSize="0" autoPict="0" r:id="rId7">
            <anchor moveWithCells="1">
              <from>
                <xdr:col>5</xdr:col>
                <xdr:colOff>333375</xdr:colOff>
                <xdr:row>10</xdr:row>
                <xdr:rowOff>885825</xdr:rowOff>
              </from>
              <to>
                <xdr:col>5</xdr:col>
                <xdr:colOff>1247775</xdr:colOff>
                <xdr:row>10</xdr:row>
                <xdr:rowOff>1657350</xdr:rowOff>
              </to>
            </anchor>
          </objectPr>
        </oleObject>
      </mc:Choice>
      <mc:Fallback>
        <oleObject progId="Word.Document.12" dvAspect="DVASPECT_ICON" shapeId="276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topLeftCell="A23" zoomScale="90" zoomScaleNormal="90" zoomScaleSheetLayoutView="80" workbookViewId="0">
      <selection activeCell="B28" sqref="B28"/>
    </sheetView>
  </sheetViews>
  <sheetFormatPr defaultRowHeight="12.75" x14ac:dyDescent="0.2"/>
  <cols>
    <col min="1" max="1" width="3.28515625" style="40" customWidth="1"/>
    <col min="2" max="2" width="18.7109375" style="40" customWidth="1"/>
    <col min="3" max="3" width="38.42578125" style="40" customWidth="1"/>
    <col min="4" max="4" width="15" style="40" customWidth="1"/>
    <col min="5" max="5" width="16.85546875" style="40" customWidth="1"/>
    <col min="6" max="6" width="18.7109375" style="40" customWidth="1"/>
    <col min="7" max="7" width="17.5703125" style="40" customWidth="1"/>
    <col min="8" max="16384" width="9.140625" style="40"/>
  </cols>
  <sheetData>
    <row r="3" spans="1:8" s="83" customFormat="1" x14ac:dyDescent="0.2">
      <c r="A3" s="83" t="s">
        <v>48</v>
      </c>
    </row>
    <row r="6" spans="1:8" ht="94.5" customHeight="1" x14ac:dyDescent="0.2">
      <c r="A6" s="39" t="s">
        <v>49</v>
      </c>
      <c r="B6" s="39" t="s">
        <v>50</v>
      </c>
      <c r="C6" s="39" t="s">
        <v>93</v>
      </c>
      <c r="D6" s="39" t="s">
        <v>77</v>
      </c>
      <c r="E6" s="39" t="s">
        <v>78</v>
      </c>
      <c r="F6" s="39" t="s">
        <v>51</v>
      </c>
      <c r="G6" s="39" t="s">
        <v>79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8" x14ac:dyDescent="0.2">
      <c r="A8" s="114" t="str">
        <f>'Раздел 3'!$A$8</f>
        <v>Уведомительная регистрация трудовых договоров, заключенных (прекращенных) работодателем – физическим лицом, не являющимся 
индивидуальным предпринимателем, с работником</v>
      </c>
      <c r="B8" s="85"/>
      <c r="C8" s="85"/>
      <c r="D8" s="85"/>
      <c r="E8" s="85"/>
      <c r="F8" s="85"/>
      <c r="G8" s="86"/>
    </row>
    <row r="9" spans="1:8" x14ac:dyDescent="0.2">
      <c r="A9" s="114" t="s">
        <v>134</v>
      </c>
      <c r="B9" s="85"/>
      <c r="C9" s="85"/>
      <c r="D9" s="85"/>
      <c r="E9" s="85"/>
      <c r="F9" s="85"/>
      <c r="G9" s="86"/>
    </row>
    <row r="10" spans="1:8" ht="408" x14ac:dyDescent="0.2">
      <c r="A10" s="14">
        <v>1</v>
      </c>
      <c r="B10" s="15" t="s">
        <v>202</v>
      </c>
      <c r="C10" s="18" t="s">
        <v>203</v>
      </c>
      <c r="D10" s="17" t="s">
        <v>204</v>
      </c>
      <c r="E10" s="17" t="s">
        <v>127</v>
      </c>
      <c r="F10" s="17" t="s">
        <v>85</v>
      </c>
      <c r="G10" s="17" t="s">
        <v>85</v>
      </c>
    </row>
    <row r="11" spans="1:8" ht="114.75" x14ac:dyDescent="0.2">
      <c r="A11" s="42">
        <v>2</v>
      </c>
      <c r="B11" s="39" t="s">
        <v>128</v>
      </c>
      <c r="C11" s="44" t="s">
        <v>205</v>
      </c>
      <c r="D11" s="58" t="s">
        <v>129</v>
      </c>
      <c r="E11" s="32" t="s">
        <v>127</v>
      </c>
      <c r="F11" s="32" t="s">
        <v>206</v>
      </c>
      <c r="G11" s="59" t="s">
        <v>85</v>
      </c>
    </row>
    <row r="12" spans="1:8" ht="76.5" x14ac:dyDescent="0.2">
      <c r="A12" s="42">
        <v>3</v>
      </c>
      <c r="B12" s="60" t="s">
        <v>130</v>
      </c>
      <c r="C12" s="44" t="s">
        <v>207</v>
      </c>
      <c r="D12" s="58" t="s">
        <v>126</v>
      </c>
      <c r="E12" s="45" t="s">
        <v>127</v>
      </c>
      <c r="F12" s="32" t="s">
        <v>208</v>
      </c>
      <c r="G12" s="56" t="s">
        <v>85</v>
      </c>
    </row>
    <row r="13" spans="1:8" ht="102" x14ac:dyDescent="0.2">
      <c r="A13" s="42">
        <v>4</v>
      </c>
      <c r="B13" s="57" t="s">
        <v>209</v>
      </c>
      <c r="C13" s="44" t="s">
        <v>210</v>
      </c>
      <c r="D13" s="58" t="s">
        <v>126</v>
      </c>
      <c r="E13" s="45" t="s">
        <v>127</v>
      </c>
      <c r="F13" s="32" t="s">
        <v>208</v>
      </c>
      <c r="G13" s="61" t="s">
        <v>85</v>
      </c>
    </row>
    <row r="14" spans="1:8" ht="153" x14ac:dyDescent="0.2">
      <c r="A14" s="42">
        <v>5</v>
      </c>
      <c r="B14" s="57" t="s">
        <v>135</v>
      </c>
      <c r="C14" s="44" t="s">
        <v>211</v>
      </c>
      <c r="D14" s="58" t="s">
        <v>126</v>
      </c>
      <c r="E14" s="45" t="s">
        <v>127</v>
      </c>
      <c r="F14" s="32" t="s">
        <v>212</v>
      </c>
      <c r="G14" s="61" t="s">
        <v>85</v>
      </c>
    </row>
    <row r="15" spans="1:8" ht="140.25" x14ac:dyDescent="0.2">
      <c r="A15" s="42">
        <v>6</v>
      </c>
      <c r="B15" s="57" t="s">
        <v>136</v>
      </c>
      <c r="C15" s="44" t="s">
        <v>213</v>
      </c>
      <c r="D15" s="58" t="s">
        <v>126</v>
      </c>
      <c r="E15" s="45" t="s">
        <v>127</v>
      </c>
      <c r="F15" s="32" t="s">
        <v>208</v>
      </c>
      <c r="G15" s="61" t="s">
        <v>85</v>
      </c>
    </row>
    <row r="16" spans="1:8" ht="140.25" x14ac:dyDescent="0.2">
      <c r="A16" s="42">
        <v>7</v>
      </c>
      <c r="B16" s="57" t="s">
        <v>214</v>
      </c>
      <c r="C16" s="62" t="s">
        <v>215</v>
      </c>
      <c r="D16" s="58" t="s">
        <v>216</v>
      </c>
      <c r="E16" s="63" t="s">
        <v>127</v>
      </c>
      <c r="F16" s="58" t="s">
        <v>85</v>
      </c>
      <c r="G16" s="64" t="s">
        <v>85</v>
      </c>
      <c r="H16" s="52"/>
    </row>
    <row r="17" spans="1:8" ht="357" x14ac:dyDescent="0.2">
      <c r="A17" s="42">
        <v>8</v>
      </c>
      <c r="B17" s="39" t="s">
        <v>217</v>
      </c>
      <c r="C17" s="44" t="s">
        <v>218</v>
      </c>
      <c r="D17" s="32" t="s">
        <v>216</v>
      </c>
      <c r="E17" s="32" t="s">
        <v>127</v>
      </c>
      <c r="F17" s="32" t="s">
        <v>219</v>
      </c>
      <c r="G17" s="65" t="s">
        <v>85</v>
      </c>
      <c r="H17" s="52"/>
    </row>
    <row r="18" spans="1:8" ht="89.25" x14ac:dyDescent="0.2">
      <c r="A18" s="42">
        <v>8</v>
      </c>
      <c r="B18" s="39" t="s">
        <v>220</v>
      </c>
      <c r="C18" s="44" t="s">
        <v>221</v>
      </c>
      <c r="D18" s="32" t="s">
        <v>222</v>
      </c>
      <c r="E18" s="32" t="s">
        <v>127</v>
      </c>
      <c r="F18" s="32" t="s">
        <v>85</v>
      </c>
      <c r="G18" s="65" t="s">
        <v>85</v>
      </c>
      <c r="H18" s="53"/>
    </row>
    <row r="19" spans="1:8" ht="21" customHeight="1" x14ac:dyDescent="0.2">
      <c r="A19" s="115" t="s">
        <v>223</v>
      </c>
      <c r="B19" s="116"/>
      <c r="C19" s="116"/>
      <c r="D19" s="116"/>
      <c r="E19" s="116"/>
      <c r="F19" s="116"/>
      <c r="G19" s="117"/>
      <c r="H19" s="52"/>
    </row>
    <row r="20" spans="1:8" ht="78" customHeight="1" x14ac:dyDescent="0.2">
      <c r="A20" s="66">
        <v>1</v>
      </c>
      <c r="B20" s="18" t="s">
        <v>111</v>
      </c>
      <c r="C20" s="18" t="s">
        <v>224</v>
      </c>
      <c r="D20" s="118" t="s">
        <v>216</v>
      </c>
      <c r="E20" s="17" t="s">
        <v>95</v>
      </c>
      <c r="F20" s="18" t="s">
        <v>225</v>
      </c>
      <c r="G20" s="17" t="s">
        <v>85</v>
      </c>
    </row>
    <row r="21" spans="1:8" ht="63.75" x14ac:dyDescent="0.2">
      <c r="A21" s="66">
        <v>2</v>
      </c>
      <c r="B21" s="18" t="s">
        <v>108</v>
      </c>
      <c r="C21" s="18" t="s">
        <v>109</v>
      </c>
      <c r="D21" s="119"/>
      <c r="E21" s="17" t="s">
        <v>95</v>
      </c>
      <c r="F21" s="18" t="s">
        <v>97</v>
      </c>
      <c r="G21" s="17" t="s">
        <v>85</v>
      </c>
    </row>
    <row r="22" spans="1:8" ht="44.25" customHeight="1" x14ac:dyDescent="0.25">
      <c r="A22" s="120" t="s">
        <v>226</v>
      </c>
      <c r="B22" s="121"/>
      <c r="C22" s="121"/>
      <c r="D22" s="121"/>
      <c r="E22" s="121"/>
      <c r="F22" s="121"/>
      <c r="G22" s="122"/>
    </row>
    <row r="23" spans="1:8" ht="90.75" customHeight="1" x14ac:dyDescent="0.2">
      <c r="A23" s="48">
        <v>1</v>
      </c>
      <c r="B23" s="50" t="s">
        <v>138</v>
      </c>
      <c r="C23" s="50" t="s">
        <v>137</v>
      </c>
      <c r="D23" s="111" t="s">
        <v>176</v>
      </c>
      <c r="E23" s="50" t="s">
        <v>95</v>
      </c>
      <c r="F23" s="50" t="s">
        <v>110</v>
      </c>
      <c r="G23" s="44" t="s">
        <v>85</v>
      </c>
    </row>
    <row r="24" spans="1:8" s="47" customFormat="1" ht="158.25" customHeight="1" x14ac:dyDescent="0.2">
      <c r="A24" s="39">
        <v>2</v>
      </c>
      <c r="B24" s="44" t="s">
        <v>161</v>
      </c>
      <c r="C24" s="44" t="s">
        <v>162</v>
      </c>
      <c r="D24" s="112"/>
      <c r="E24" s="44" t="s">
        <v>95</v>
      </c>
      <c r="F24" s="44" t="s">
        <v>96</v>
      </c>
      <c r="G24" s="44" t="s">
        <v>85</v>
      </c>
    </row>
    <row r="25" spans="1:8" s="47" customFormat="1" ht="143.25" customHeight="1" x14ac:dyDescent="0.2">
      <c r="A25" s="39">
        <v>3</v>
      </c>
      <c r="B25" s="44" t="s">
        <v>163</v>
      </c>
      <c r="C25" s="44" t="s">
        <v>164</v>
      </c>
      <c r="D25" s="112"/>
      <c r="E25" s="44" t="s">
        <v>95</v>
      </c>
      <c r="F25" s="44" t="s">
        <v>96</v>
      </c>
      <c r="G25" s="44" t="s">
        <v>85</v>
      </c>
    </row>
    <row r="26" spans="1:8" s="47" customFormat="1" ht="185.25" customHeight="1" x14ac:dyDescent="0.2">
      <c r="A26" s="32">
        <v>4</v>
      </c>
      <c r="B26" s="44" t="s">
        <v>166</v>
      </c>
      <c r="C26" s="44" t="s">
        <v>165</v>
      </c>
      <c r="D26" s="113"/>
      <c r="E26" s="44" t="s">
        <v>95</v>
      </c>
      <c r="F26" s="44" t="s">
        <v>96</v>
      </c>
      <c r="G26" s="44" t="s">
        <v>85</v>
      </c>
    </row>
    <row r="27" spans="1:8" x14ac:dyDescent="0.2">
      <c r="A27" s="114" t="s">
        <v>169</v>
      </c>
      <c r="B27" s="85"/>
      <c r="C27" s="85"/>
      <c r="D27" s="85"/>
      <c r="E27" s="85"/>
      <c r="F27" s="85"/>
      <c r="G27" s="86"/>
    </row>
    <row r="28" spans="1:8" ht="246.75" customHeight="1" x14ac:dyDescent="0.2">
      <c r="A28" s="43">
        <v>1</v>
      </c>
      <c r="B28" s="44" t="s">
        <v>175</v>
      </c>
      <c r="C28" s="44" t="s">
        <v>167</v>
      </c>
      <c r="D28" s="109" t="s">
        <v>94</v>
      </c>
      <c r="E28" s="32" t="s">
        <v>168</v>
      </c>
      <c r="F28" s="32" t="s">
        <v>96</v>
      </c>
      <c r="G28" s="32" t="s">
        <v>85</v>
      </c>
    </row>
    <row r="29" spans="1:8" ht="63.75" x14ac:dyDescent="0.2">
      <c r="A29" s="33">
        <v>2</v>
      </c>
      <c r="B29" s="33" t="s">
        <v>174</v>
      </c>
      <c r="C29" s="33"/>
      <c r="D29" s="110"/>
      <c r="E29" s="33" t="s">
        <v>168</v>
      </c>
      <c r="F29" s="33" t="s">
        <v>96</v>
      </c>
      <c r="G29" s="33" t="s">
        <v>85</v>
      </c>
    </row>
  </sheetData>
  <mergeCells count="9">
    <mergeCell ref="D28:D29"/>
    <mergeCell ref="D23:D26"/>
    <mergeCell ref="A27:G27"/>
    <mergeCell ref="A3:XFD3"/>
    <mergeCell ref="A8:G8"/>
    <mergeCell ref="A9:G9"/>
    <mergeCell ref="A19:G19"/>
    <mergeCell ref="D20:D21"/>
    <mergeCell ref="A22:G22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3" t="s">
        <v>52</v>
      </c>
      <c r="B3" s="123"/>
      <c r="C3" s="123"/>
      <c r="D3" s="123"/>
      <c r="E3" s="123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02" t="s">
        <v>147</v>
      </c>
      <c r="B8" s="93"/>
      <c r="C8" s="93"/>
      <c r="D8" s="93"/>
      <c r="E8" s="93"/>
      <c r="F8" s="93"/>
      <c r="G8" s="93"/>
      <c r="H8" s="94"/>
    </row>
    <row r="9" spans="1:8" ht="140.25" x14ac:dyDescent="0.25">
      <c r="A9" s="21">
        <v>1</v>
      </c>
      <c r="B9" s="18" t="s">
        <v>106</v>
      </c>
      <c r="C9" s="17" t="s">
        <v>170</v>
      </c>
      <c r="D9" s="18" t="s">
        <v>64</v>
      </c>
      <c r="E9" s="18" t="s">
        <v>171</v>
      </c>
      <c r="F9" s="17" t="s">
        <v>85</v>
      </c>
      <c r="G9" s="18" t="s">
        <v>139</v>
      </c>
      <c r="H9" s="18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2023-06-09T09:03:52Z</dcterms:modified>
</cp:coreProperties>
</file>